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80" yWindow="300" windowWidth="18495" windowHeight="11700"/>
  </bookViews>
  <sheets>
    <sheet name="وحدات الانتاج المسخرة" sheetId="2" r:id="rId1"/>
    <sheet name="Feuil3" sheetId="3" r:id="rId2"/>
  </sheets>
  <calcPr calcId="152511"/>
</workbook>
</file>

<file path=xl/calcChain.xml><?xml version="1.0" encoding="utf-8"?>
<calcChain xmlns="http://schemas.openxmlformats.org/spreadsheetml/2006/main">
  <c r="C25" i="2" l="1"/>
</calcChain>
</file>

<file path=xl/sharedStrings.xml><?xml version="1.0" encoding="utf-8"?>
<sst xmlns="http://schemas.openxmlformats.org/spreadsheetml/2006/main" count="52" uniqueCount="41">
  <si>
    <t>المجموع</t>
  </si>
  <si>
    <t>الولاية</t>
  </si>
  <si>
    <t>ملبنات</t>
  </si>
  <si>
    <t>الجزائر</t>
  </si>
  <si>
    <t>حوش بن دالي بلدية الرويبة</t>
  </si>
  <si>
    <t>المنطقة الصناعية الرويبة قسم 123 بلدية الرويبة</t>
  </si>
  <si>
    <t>تجزئة البساتين رقم 98 بلدية بئر خادم</t>
  </si>
  <si>
    <t>حي روكزان قسم 479 بلدية براقي</t>
  </si>
  <si>
    <t>مطاحن</t>
  </si>
  <si>
    <t>الوحدات الانتاجية</t>
  </si>
  <si>
    <t>الاسم و اللقب أو التسمية الاجتماعية</t>
  </si>
  <si>
    <t>العنوان</t>
  </si>
  <si>
    <t>المياه المعدنية</t>
  </si>
  <si>
    <t>لا توجد وحدة انتاجية على مستوى ولاية الجزائر</t>
  </si>
  <si>
    <t>ش ذ م م بطوش (المسير بطوش حكيم)</t>
  </si>
  <si>
    <t>ملبنة و مجبنة فرع بودواو "مجمع جيبلي"</t>
  </si>
  <si>
    <t>ش ذ م م سيلام (المسير شريفي سعد)</t>
  </si>
  <si>
    <t>ش ذ م م ميرامار</t>
  </si>
  <si>
    <t>مركب الحليب الجزائر كوليتال - ش ذ أ- (COLAITAL )</t>
  </si>
  <si>
    <t>ش ذ م م ميستار براقي ( mystere)</t>
  </si>
  <si>
    <t>ش ذ م م عليوة</t>
  </si>
  <si>
    <t>طريق الأجور رقم 04 بابا علي بلدية بئر توتة</t>
  </si>
  <si>
    <t xml:space="preserve">نهج حميد قبلاج بلدية رايس حميدو 97 </t>
  </si>
  <si>
    <t>طريق أولاد فايت بلدية الشراقة 11</t>
  </si>
  <si>
    <t>مجموع الملبنات المسخرة</t>
  </si>
  <si>
    <t>ش ذ ا المطاحن الكبرى دحماني لابل</t>
  </si>
  <si>
    <t>شركة ذات الشخص الوحيد مؤسسة تحويل الحبوب الكبرى(المسير بلقاضي عبد الحفيظ)</t>
  </si>
  <si>
    <t>الطريق الوطني بابا علي بئر توتة 144 مج ملكية 176 بئر توتة</t>
  </si>
  <si>
    <t>شارع أحمد ايت محمد بلدية الحراش 02 عيسات ايدير</t>
  </si>
  <si>
    <t xml:space="preserve">المطحنة الصناعية الشراقة </t>
  </si>
  <si>
    <t>المنطقة الصناعية رقم 76 قسم 04 العمارة بلدية الشراقة</t>
  </si>
  <si>
    <t>الشركة ذات الشخص الوحيد و المسؤولية المحدودة طاحونة الحسناء</t>
  </si>
  <si>
    <t>منطقة النشاطات بلدية زرالدة</t>
  </si>
  <si>
    <t xml:space="preserve">شركة ذات المسؤولية المحدودة طاحونة الساحل </t>
  </si>
  <si>
    <t>منطقة الحظائر و المقرات بلدية زرالدة</t>
  </si>
  <si>
    <t>مجموع المطاحن المسخرة</t>
  </si>
  <si>
    <t>مجموع المياه المعدنية المسخرة</t>
  </si>
  <si>
    <t>مجموع وحدات الانتاج المسخرة</t>
  </si>
  <si>
    <t>م ش وذ م م ندى فروماجري (EURL NADA FROMAGERIE ) المسير بضياف عزالدين</t>
  </si>
  <si>
    <t>تجزئة المنطقة الصناعية  الموسعة القطعة رقم 48 بلدية واد السمار</t>
  </si>
  <si>
    <t>جدول رقم 02 : قائمة الوحدات الانتاجية المسخرة بمناسبة عيد الأضحى المبارك 2021 حسب نوع النشاط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</si>
</sst>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ill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7"/>
  <sheetViews>
    <sheetView tabSelected="1" workbookViewId="0">
      <selection activeCell="C24" sqref="C24:D24"/>
    </sheetView>
  </sheetViews>
  <sheetFormatPr baseColWidth="10" defaultRowHeight="15" x14ac:dyDescent="0.25"/>
  <cols>
    <col min="1" max="1" width="9.28515625" customWidth="1"/>
    <col min="2" max="2" width="3" hidden="1" customWidth="1"/>
    <col min="4" max="4" width="7.140625" customWidth="1"/>
    <col min="7" max="7" width="27.42578125" customWidth="1"/>
    <col min="9" max="9" width="62.85546875" customWidth="1"/>
    <col min="11" max="11" width="35.28515625" customWidth="1"/>
    <col min="12" max="12" width="30.42578125" customWidth="1"/>
  </cols>
  <sheetData>
    <row r="2" spans="3:12" x14ac:dyDescent="0.25">
      <c r="K2" s="4"/>
    </row>
    <row r="3" spans="3:12" x14ac:dyDescent="0.25">
      <c r="C3" s="31" t="s">
        <v>40</v>
      </c>
      <c r="D3" s="31"/>
      <c r="E3" s="31"/>
      <c r="F3" s="31"/>
      <c r="G3" s="31"/>
      <c r="H3" s="31"/>
      <c r="I3" s="31"/>
      <c r="J3" s="31"/>
      <c r="K3" s="31"/>
      <c r="L3" s="31"/>
    </row>
    <row r="4" spans="3:12" x14ac:dyDescent="0.25">
      <c r="C4" s="31"/>
      <c r="D4" s="31"/>
      <c r="E4" s="31"/>
      <c r="F4" s="31"/>
      <c r="G4" s="31"/>
      <c r="H4" s="31"/>
      <c r="I4" s="31"/>
      <c r="J4" s="31"/>
      <c r="K4" s="31"/>
      <c r="L4" s="31"/>
    </row>
    <row r="7" spans="3:12" ht="15.75" x14ac:dyDescent="0.25">
      <c r="C7" s="9" t="s">
        <v>0</v>
      </c>
      <c r="D7" s="10"/>
      <c r="E7" s="9" t="s">
        <v>11</v>
      </c>
      <c r="F7" s="32"/>
      <c r="G7" s="10"/>
      <c r="H7" s="9" t="s">
        <v>10</v>
      </c>
      <c r="I7" s="10"/>
      <c r="J7" s="9" t="s">
        <v>9</v>
      </c>
      <c r="K7" s="10"/>
      <c r="L7" s="5" t="s">
        <v>1</v>
      </c>
    </row>
    <row r="8" spans="3:12" ht="15.75" customHeight="1" x14ac:dyDescent="0.25">
      <c r="C8" s="9"/>
      <c r="D8" s="10"/>
      <c r="E8" s="33" t="s">
        <v>39</v>
      </c>
      <c r="F8" s="34"/>
      <c r="G8" s="35"/>
      <c r="H8" s="13" t="s">
        <v>38</v>
      </c>
      <c r="I8" s="15"/>
      <c r="J8" s="9" t="s">
        <v>2</v>
      </c>
      <c r="K8" s="10"/>
      <c r="L8" s="1"/>
    </row>
    <row r="9" spans="3:12" ht="15.75" x14ac:dyDescent="0.25">
      <c r="C9" s="11"/>
      <c r="D9" s="12"/>
      <c r="E9" s="13" t="s">
        <v>4</v>
      </c>
      <c r="F9" s="14"/>
      <c r="G9" s="15"/>
      <c r="H9" s="29" t="s">
        <v>14</v>
      </c>
      <c r="I9" s="30"/>
      <c r="J9" s="9" t="s">
        <v>2</v>
      </c>
      <c r="K9" s="10"/>
      <c r="L9" s="2"/>
    </row>
    <row r="10" spans="3:12" ht="15.75" x14ac:dyDescent="0.25">
      <c r="C10" s="11"/>
      <c r="D10" s="12"/>
      <c r="E10" s="13" t="s">
        <v>5</v>
      </c>
      <c r="F10" s="14"/>
      <c r="G10" s="15"/>
      <c r="H10" s="29" t="s">
        <v>15</v>
      </c>
      <c r="I10" s="30"/>
      <c r="J10" s="9" t="s">
        <v>2</v>
      </c>
      <c r="K10" s="10"/>
      <c r="L10" s="2"/>
    </row>
    <row r="11" spans="3:12" ht="15.75" x14ac:dyDescent="0.25">
      <c r="C11" s="11"/>
      <c r="D11" s="12"/>
      <c r="E11" s="13" t="s">
        <v>21</v>
      </c>
      <c r="F11" s="14"/>
      <c r="G11" s="15"/>
      <c r="H11" s="29" t="s">
        <v>16</v>
      </c>
      <c r="I11" s="30"/>
      <c r="J11" s="9" t="s">
        <v>2</v>
      </c>
      <c r="K11" s="10"/>
      <c r="L11" s="2"/>
    </row>
    <row r="12" spans="3:12" ht="15.75" x14ac:dyDescent="0.25">
      <c r="C12" s="11"/>
      <c r="D12" s="12"/>
      <c r="E12" s="13" t="s">
        <v>22</v>
      </c>
      <c r="F12" s="14"/>
      <c r="G12" s="15"/>
      <c r="H12" s="29" t="s">
        <v>17</v>
      </c>
      <c r="I12" s="30"/>
      <c r="J12" s="9" t="s">
        <v>2</v>
      </c>
      <c r="K12" s="10"/>
      <c r="L12" s="2"/>
    </row>
    <row r="13" spans="3:12" ht="15.75" x14ac:dyDescent="0.25">
      <c r="C13" s="11"/>
      <c r="D13" s="12"/>
      <c r="E13" s="13" t="s">
        <v>6</v>
      </c>
      <c r="F13" s="14"/>
      <c r="G13" s="15"/>
      <c r="H13" s="29" t="s">
        <v>18</v>
      </c>
      <c r="I13" s="30"/>
      <c r="J13" s="9" t="s">
        <v>2</v>
      </c>
      <c r="K13" s="10"/>
      <c r="L13" s="2"/>
    </row>
    <row r="14" spans="3:12" ht="15.75" x14ac:dyDescent="0.25">
      <c r="C14" s="11"/>
      <c r="D14" s="12"/>
      <c r="E14" s="13" t="s">
        <v>7</v>
      </c>
      <c r="F14" s="14"/>
      <c r="G14" s="15"/>
      <c r="H14" s="29" t="s">
        <v>19</v>
      </c>
      <c r="I14" s="30"/>
      <c r="J14" s="9" t="s">
        <v>2</v>
      </c>
      <c r="K14" s="10"/>
      <c r="L14" s="1" t="s">
        <v>3</v>
      </c>
    </row>
    <row r="15" spans="3:12" ht="15.75" x14ac:dyDescent="0.25">
      <c r="C15" s="11"/>
      <c r="D15" s="12"/>
      <c r="E15" s="13" t="s">
        <v>23</v>
      </c>
      <c r="F15" s="14"/>
      <c r="G15" s="15"/>
      <c r="H15" s="29" t="s">
        <v>20</v>
      </c>
      <c r="I15" s="30"/>
      <c r="J15" s="9" t="s">
        <v>2</v>
      </c>
      <c r="K15" s="10"/>
      <c r="L15" s="2"/>
    </row>
    <row r="16" spans="3:12" ht="15.75" x14ac:dyDescent="0.25">
      <c r="C16" s="7">
        <v>8</v>
      </c>
      <c r="D16" s="8"/>
      <c r="E16" s="16"/>
      <c r="F16" s="17"/>
      <c r="G16" s="18"/>
      <c r="H16" s="19"/>
      <c r="I16" s="20"/>
      <c r="J16" s="7" t="s">
        <v>24</v>
      </c>
      <c r="K16" s="8"/>
      <c r="L16" s="2"/>
    </row>
    <row r="17" spans="3:12" ht="15.75" x14ac:dyDescent="0.25">
      <c r="C17" s="11"/>
      <c r="D17" s="12"/>
      <c r="E17" s="13" t="s">
        <v>28</v>
      </c>
      <c r="F17" s="14"/>
      <c r="G17" s="15"/>
      <c r="H17" s="29" t="s">
        <v>25</v>
      </c>
      <c r="I17" s="30"/>
      <c r="J17" s="9" t="s">
        <v>8</v>
      </c>
      <c r="K17" s="10"/>
      <c r="L17" s="2"/>
    </row>
    <row r="18" spans="3:12" ht="15.75" x14ac:dyDescent="0.25">
      <c r="C18" s="11"/>
      <c r="D18" s="12"/>
      <c r="E18" s="13" t="s">
        <v>27</v>
      </c>
      <c r="F18" s="14"/>
      <c r="G18" s="15"/>
      <c r="H18" s="29" t="s">
        <v>26</v>
      </c>
      <c r="I18" s="30"/>
      <c r="J18" s="9" t="s">
        <v>8</v>
      </c>
      <c r="K18" s="10"/>
      <c r="L18" s="2"/>
    </row>
    <row r="19" spans="3:12" ht="15.75" x14ac:dyDescent="0.25">
      <c r="C19" s="11"/>
      <c r="D19" s="12"/>
      <c r="E19" s="13" t="s">
        <v>30</v>
      </c>
      <c r="F19" s="14"/>
      <c r="G19" s="15"/>
      <c r="H19" s="29" t="s">
        <v>29</v>
      </c>
      <c r="I19" s="30"/>
      <c r="J19" s="9" t="s">
        <v>8</v>
      </c>
      <c r="K19" s="10"/>
      <c r="L19" s="2"/>
    </row>
    <row r="20" spans="3:12" ht="15.75" x14ac:dyDescent="0.25">
      <c r="C20" s="11"/>
      <c r="D20" s="12"/>
      <c r="E20" s="13" t="s">
        <v>32</v>
      </c>
      <c r="F20" s="14"/>
      <c r="G20" s="15"/>
      <c r="H20" s="29" t="s">
        <v>31</v>
      </c>
      <c r="I20" s="30"/>
      <c r="J20" s="9" t="s">
        <v>8</v>
      </c>
      <c r="K20" s="10"/>
      <c r="L20" s="2"/>
    </row>
    <row r="21" spans="3:12" ht="15.75" x14ac:dyDescent="0.25">
      <c r="C21" s="11"/>
      <c r="D21" s="12"/>
      <c r="E21" s="13" t="s">
        <v>34</v>
      </c>
      <c r="F21" s="14"/>
      <c r="G21" s="15"/>
      <c r="H21" s="29" t="s">
        <v>33</v>
      </c>
      <c r="I21" s="30"/>
      <c r="J21" s="9" t="s">
        <v>8</v>
      </c>
      <c r="K21" s="10"/>
      <c r="L21" s="2"/>
    </row>
    <row r="22" spans="3:12" ht="15.75" x14ac:dyDescent="0.25">
      <c r="C22" s="7">
        <v>5</v>
      </c>
      <c r="D22" s="8"/>
      <c r="E22" s="16"/>
      <c r="F22" s="17"/>
      <c r="G22" s="18"/>
      <c r="H22" s="19"/>
      <c r="I22" s="20"/>
      <c r="J22" s="7" t="s">
        <v>35</v>
      </c>
      <c r="K22" s="8"/>
      <c r="L22" s="2"/>
    </row>
    <row r="23" spans="3:12" ht="15.75" x14ac:dyDescent="0.25">
      <c r="C23" s="11"/>
      <c r="D23" s="12"/>
      <c r="E23" s="13"/>
      <c r="F23" s="14"/>
      <c r="G23" s="15"/>
      <c r="H23" s="23" t="s">
        <v>13</v>
      </c>
      <c r="I23" s="23"/>
      <c r="J23" s="9" t="s">
        <v>12</v>
      </c>
      <c r="K23" s="10"/>
      <c r="L23" s="2"/>
    </row>
    <row r="24" spans="3:12" ht="15.75" x14ac:dyDescent="0.25">
      <c r="C24" s="21">
        <v>0</v>
      </c>
      <c r="D24" s="22"/>
      <c r="E24" s="16"/>
      <c r="F24" s="17"/>
      <c r="G24" s="18"/>
      <c r="H24" s="26"/>
      <c r="I24" s="27"/>
      <c r="J24" s="7" t="s">
        <v>36</v>
      </c>
      <c r="K24" s="8"/>
      <c r="L24" s="3"/>
    </row>
    <row r="25" spans="3:12" ht="21" x14ac:dyDescent="0.35">
      <c r="C25" s="24">
        <f>C16+C22</f>
        <v>13</v>
      </c>
      <c r="D25" s="25"/>
      <c r="E25" s="26"/>
      <c r="F25" s="28"/>
      <c r="G25" s="27"/>
      <c r="H25" s="26"/>
      <c r="I25" s="27"/>
      <c r="J25" s="24" t="s">
        <v>37</v>
      </c>
      <c r="K25" s="25"/>
    </row>
    <row r="27" spans="3:12" x14ac:dyDescent="0.25">
      <c r="G27" s="6"/>
    </row>
  </sheetData>
  <mergeCells count="77">
    <mergeCell ref="J13:K13"/>
    <mergeCell ref="C3:L4"/>
    <mergeCell ref="J7:K7"/>
    <mergeCell ref="H7:I7"/>
    <mergeCell ref="E7:G7"/>
    <mergeCell ref="C7:D7"/>
    <mergeCell ref="H12:I12"/>
    <mergeCell ref="J8:K8"/>
    <mergeCell ref="H8:I8"/>
    <mergeCell ref="E8:G8"/>
    <mergeCell ref="C8:D8"/>
    <mergeCell ref="E9:G9"/>
    <mergeCell ref="E10:G10"/>
    <mergeCell ref="E11:G11"/>
    <mergeCell ref="H9:I9"/>
    <mergeCell ref="H10:I10"/>
    <mergeCell ref="H11:I11"/>
    <mergeCell ref="J9:K9"/>
    <mergeCell ref="J10:K10"/>
    <mergeCell ref="J11:K11"/>
    <mergeCell ref="J12:K12"/>
    <mergeCell ref="J19:K19"/>
    <mergeCell ref="J20:K20"/>
    <mergeCell ref="J21:K21"/>
    <mergeCell ref="J14:K14"/>
    <mergeCell ref="J15:K15"/>
    <mergeCell ref="J16:K16"/>
    <mergeCell ref="J17:K17"/>
    <mergeCell ref="J18:K18"/>
    <mergeCell ref="H18:I18"/>
    <mergeCell ref="H19:I19"/>
    <mergeCell ref="H20:I20"/>
    <mergeCell ref="H21:I21"/>
    <mergeCell ref="H13:I13"/>
    <mergeCell ref="H14:I14"/>
    <mergeCell ref="H15:I15"/>
    <mergeCell ref="H16:I16"/>
    <mergeCell ref="H17:I17"/>
    <mergeCell ref="E19:G19"/>
    <mergeCell ref="E20:G20"/>
    <mergeCell ref="E21:G21"/>
    <mergeCell ref="E12:G12"/>
    <mergeCell ref="E13:G13"/>
    <mergeCell ref="E14:G14"/>
    <mergeCell ref="E15:G15"/>
    <mergeCell ref="E16:G16"/>
    <mergeCell ref="E18:G18"/>
    <mergeCell ref="J25:K25"/>
    <mergeCell ref="H25:I25"/>
    <mergeCell ref="E25:G25"/>
    <mergeCell ref="C25:D25"/>
    <mergeCell ref="J24:K24"/>
    <mergeCell ref="H24:I24"/>
    <mergeCell ref="C23:D23"/>
    <mergeCell ref="E22:G22"/>
    <mergeCell ref="E23:G23"/>
    <mergeCell ref="E24:G24"/>
    <mergeCell ref="H22:I22"/>
    <mergeCell ref="C24:D24"/>
    <mergeCell ref="C22:D22"/>
    <mergeCell ref="H23:I23"/>
    <mergeCell ref="J22:K22"/>
    <mergeCell ref="J23:K23"/>
    <mergeCell ref="C9:D9"/>
    <mergeCell ref="C10:D10"/>
    <mergeCell ref="C11:D11"/>
    <mergeCell ref="C12:D12"/>
    <mergeCell ref="C13:D13"/>
    <mergeCell ref="C19:D19"/>
    <mergeCell ref="C20:D20"/>
    <mergeCell ref="C21:D21"/>
    <mergeCell ref="C14:D14"/>
    <mergeCell ref="C15:D15"/>
    <mergeCell ref="C16:D16"/>
    <mergeCell ref="C17:D17"/>
    <mergeCell ref="C18:D18"/>
    <mergeCell ref="E17:G1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وحدات الانتاج المسخرة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2021-07-11T10:05:47Z</dcterms:modified>
</cp:coreProperties>
</file>